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60" windowWidth="9870" windowHeight="688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8" i="1"/>
  <c r="H20"/>
  <c r="H19"/>
  <c r="H18"/>
  <c r="H11"/>
  <c r="H12"/>
  <c r="H17"/>
  <c r="H6"/>
  <c r="H13"/>
  <c r="H16"/>
  <c r="H7"/>
  <c r="H14"/>
  <c r="H5"/>
  <c r="H15"/>
  <c r="H10"/>
  <c r="H9"/>
</calcChain>
</file>

<file path=xl/sharedStrings.xml><?xml version="1.0" encoding="utf-8"?>
<sst xmlns="http://schemas.openxmlformats.org/spreadsheetml/2006/main" count="26" uniqueCount="26">
  <si>
    <t>Sweet Stuff Manufacturing Inc.</t>
  </si>
  <si>
    <t>Production Schedule</t>
  </si>
  <si>
    <t>Choco Chums</t>
  </si>
  <si>
    <t>Sweetsie Cola</t>
  </si>
  <si>
    <t>Gummi Bears</t>
  </si>
  <si>
    <t>Chocolate Kisses</t>
  </si>
  <si>
    <t>Chewy Cheesies</t>
  </si>
  <si>
    <t>Jelli Beanies</t>
  </si>
  <si>
    <t>Sugar Balls</t>
  </si>
  <si>
    <t>Candy Stiks</t>
  </si>
  <si>
    <t>Pizza Bytes</t>
  </si>
  <si>
    <t>Yum Puffs</t>
  </si>
  <si>
    <t>Rock Candies</t>
  </si>
  <si>
    <t>Butter Muncheroos</t>
  </si>
  <si>
    <t>Popcorn Tubes</t>
  </si>
  <si>
    <t>Jolly Lollies</t>
  </si>
  <si>
    <t>Crunch Chips</t>
  </si>
  <si>
    <t>Sweet Pops</t>
  </si>
  <si>
    <t>Vancouver</t>
  </si>
  <si>
    <t>Edmonton</t>
  </si>
  <si>
    <t>Toronto</t>
  </si>
  <si>
    <t>Halifax</t>
  </si>
  <si>
    <t>Montreal</t>
  </si>
  <si>
    <t>Total</t>
  </si>
  <si>
    <t>Category</t>
  </si>
  <si>
    <t>Item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</si>
</sst>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"/>
  <sheetViews>
    <sheetView tabSelected="1" zoomScale="108" workbookViewId="0">
      <selection activeCell="A5" sqref="A5"/>
    </sheetView>
  </sheetViews>
  <sheetFormatPr defaultRowHeight="12.75"/>
  <cols>
    <col min="2" max="2" width="20.42578125" customWidth="1"/>
    <col min="3" max="8" width="10.7109375" customWidth="1"/>
  </cols>
  <sheetData>
    <row r="1" spans="1:8">
      <c r="B1" s="3" t="s">
        <v>0</v>
      </c>
      <c r="C1" s="3"/>
      <c r="D1" s="3"/>
      <c r="E1" s="3"/>
      <c r="F1" s="3"/>
      <c r="G1" s="3"/>
      <c r="H1" s="3"/>
    </row>
    <row r="2" spans="1:8">
      <c r="B2" s="3" t="s">
        <v>1</v>
      </c>
      <c r="C2" s="3"/>
      <c r="D2" s="3"/>
      <c r="E2" s="3"/>
      <c r="F2" s="3"/>
      <c r="G2" s="3"/>
      <c r="H2" s="3"/>
    </row>
    <row r="4" spans="1:8">
      <c r="A4" t="s">
        <v>24</v>
      </c>
      <c r="B4" t="s">
        <v>25</v>
      </c>
      <c r="C4" s="1" t="s">
        <v>18</v>
      </c>
      <c r="D4" s="1" t="s">
        <v>19</v>
      </c>
      <c r="E4" s="1" t="s">
        <v>20</v>
      </c>
      <c r="F4" s="1" t="s">
        <v>22</v>
      </c>
      <c r="G4" s="1" t="s">
        <v>21</v>
      </c>
      <c r="H4" s="1" t="s">
        <v>23</v>
      </c>
    </row>
    <row r="5" spans="1:8">
      <c r="A5">
        <v>4</v>
      </c>
      <c r="B5" t="s">
        <v>13</v>
      </c>
      <c r="C5" s="2">
        <v>4125</v>
      </c>
      <c r="D5" s="2">
        <v>2005</v>
      </c>
      <c r="E5" s="2">
        <v>7487</v>
      </c>
      <c r="F5" s="2">
        <v>8339</v>
      </c>
      <c r="G5" s="2">
        <v>1632</v>
      </c>
      <c r="H5" s="2">
        <f t="shared" ref="H5:H20" si="0">SUM(C5:G5)</f>
        <v>23588</v>
      </c>
    </row>
    <row r="6" spans="1:8">
      <c r="A6">
        <v>3</v>
      </c>
      <c r="B6" t="s">
        <v>9</v>
      </c>
      <c r="C6" s="2">
        <v>9354</v>
      </c>
      <c r="D6" s="2">
        <v>3699</v>
      </c>
      <c r="E6" s="2">
        <v>6915</v>
      </c>
      <c r="F6" s="2">
        <v>2148</v>
      </c>
      <c r="G6" s="2">
        <v>6732</v>
      </c>
      <c r="H6" s="2">
        <f t="shared" si="0"/>
        <v>28848</v>
      </c>
    </row>
    <row r="7" spans="1:8">
      <c r="A7">
        <v>4</v>
      </c>
      <c r="B7" t="s">
        <v>6</v>
      </c>
      <c r="C7" s="2">
        <v>4740</v>
      </c>
      <c r="D7" s="2">
        <v>9458</v>
      </c>
      <c r="E7" s="2">
        <v>5809</v>
      </c>
      <c r="F7" s="2">
        <v>8077</v>
      </c>
      <c r="G7" s="2">
        <v>6933</v>
      </c>
      <c r="H7" s="2">
        <f t="shared" si="0"/>
        <v>35017</v>
      </c>
    </row>
    <row r="8" spans="1:8">
      <c r="A8">
        <v>1</v>
      </c>
      <c r="B8" t="s">
        <v>2</v>
      </c>
      <c r="C8" s="2">
        <v>354</v>
      </c>
      <c r="D8" s="2">
        <v>8802</v>
      </c>
      <c r="E8" s="2">
        <v>9118</v>
      </c>
      <c r="F8" s="2">
        <v>7882</v>
      </c>
      <c r="G8" s="2">
        <v>7189</v>
      </c>
      <c r="H8" s="2">
        <f t="shared" si="0"/>
        <v>33345</v>
      </c>
    </row>
    <row r="9" spans="1:8">
      <c r="A9">
        <v>1</v>
      </c>
      <c r="B9" t="s">
        <v>5</v>
      </c>
      <c r="C9" s="2">
        <v>2723</v>
      </c>
      <c r="D9" s="2">
        <v>172</v>
      </c>
      <c r="E9" s="2">
        <v>6429</v>
      </c>
      <c r="F9" s="2">
        <v>3561</v>
      </c>
      <c r="G9" s="2">
        <v>5560</v>
      </c>
      <c r="H9" s="2">
        <f t="shared" si="0"/>
        <v>18445</v>
      </c>
    </row>
    <row r="10" spans="1:8">
      <c r="A10">
        <v>4</v>
      </c>
      <c r="B10" t="s">
        <v>16</v>
      </c>
      <c r="C10" s="2">
        <v>9256</v>
      </c>
      <c r="D10" s="2">
        <v>3419</v>
      </c>
      <c r="E10" s="2">
        <v>1337</v>
      </c>
      <c r="F10" s="2">
        <v>9000</v>
      </c>
      <c r="G10" s="2">
        <v>2751</v>
      </c>
      <c r="H10" s="2">
        <f t="shared" si="0"/>
        <v>25763</v>
      </c>
    </row>
    <row r="11" spans="1:8">
      <c r="A11">
        <v>3</v>
      </c>
      <c r="B11" t="s">
        <v>4</v>
      </c>
      <c r="C11" s="2">
        <v>8674</v>
      </c>
      <c r="D11" s="2">
        <v>5726</v>
      </c>
      <c r="E11" s="2">
        <v>4476</v>
      </c>
      <c r="F11" s="2">
        <v>3014</v>
      </c>
      <c r="G11" s="2">
        <v>4005</v>
      </c>
      <c r="H11" s="2">
        <f t="shared" si="0"/>
        <v>25895</v>
      </c>
    </row>
    <row r="12" spans="1:8">
      <c r="A12">
        <v>3</v>
      </c>
      <c r="B12" t="s">
        <v>7</v>
      </c>
      <c r="C12" s="2">
        <v>945</v>
      </c>
      <c r="D12" s="2">
        <v>1414</v>
      </c>
      <c r="E12" s="2">
        <v>1433</v>
      </c>
      <c r="F12" s="2">
        <v>2591</v>
      </c>
      <c r="G12" s="2">
        <v>3897</v>
      </c>
      <c r="H12" s="2">
        <f t="shared" si="0"/>
        <v>10280</v>
      </c>
    </row>
    <row r="13" spans="1:8">
      <c r="A13">
        <v>3</v>
      </c>
      <c r="B13" t="s">
        <v>15</v>
      </c>
      <c r="C13" s="2">
        <v>2805</v>
      </c>
      <c r="D13" s="2">
        <v>9319</v>
      </c>
      <c r="E13" s="2">
        <v>5322</v>
      </c>
      <c r="F13" s="2">
        <v>8823</v>
      </c>
      <c r="G13" s="2">
        <v>1727</v>
      </c>
      <c r="H13" s="2">
        <f t="shared" si="0"/>
        <v>27996</v>
      </c>
    </row>
    <row r="14" spans="1:8">
      <c r="A14">
        <v>4</v>
      </c>
      <c r="B14" t="s">
        <v>10</v>
      </c>
      <c r="C14" s="2">
        <v>6290</v>
      </c>
      <c r="D14" s="2">
        <v>4104</v>
      </c>
      <c r="E14" s="2">
        <v>4010</v>
      </c>
      <c r="F14" s="2">
        <v>5502</v>
      </c>
      <c r="G14" s="2">
        <v>8793</v>
      </c>
      <c r="H14" s="2">
        <f t="shared" si="0"/>
        <v>28699</v>
      </c>
    </row>
    <row r="15" spans="1:8">
      <c r="A15">
        <v>4</v>
      </c>
      <c r="B15" t="s">
        <v>14</v>
      </c>
      <c r="C15" s="2">
        <v>7331</v>
      </c>
      <c r="D15" s="2">
        <v>3529</v>
      </c>
      <c r="E15" s="2">
        <v>3313</v>
      </c>
      <c r="F15" s="2">
        <v>3765</v>
      </c>
      <c r="G15" s="2">
        <v>8330</v>
      </c>
      <c r="H15" s="2">
        <f t="shared" si="0"/>
        <v>26268</v>
      </c>
    </row>
    <row r="16" spans="1:8">
      <c r="A16">
        <v>3</v>
      </c>
      <c r="B16" t="s">
        <v>12</v>
      </c>
      <c r="C16" s="2">
        <v>2615</v>
      </c>
      <c r="D16" s="2">
        <v>9256</v>
      </c>
      <c r="E16" s="2">
        <v>150</v>
      </c>
      <c r="F16" s="2">
        <v>9136</v>
      </c>
      <c r="G16" s="2">
        <v>258</v>
      </c>
      <c r="H16" s="2">
        <f t="shared" si="0"/>
        <v>21415</v>
      </c>
    </row>
    <row r="17" spans="1:8">
      <c r="A17">
        <v>3</v>
      </c>
      <c r="B17" t="s">
        <v>8</v>
      </c>
      <c r="C17" s="2">
        <v>7133</v>
      </c>
      <c r="D17" s="2">
        <v>3663</v>
      </c>
      <c r="E17" s="2">
        <v>7988</v>
      </c>
      <c r="F17" s="2">
        <v>4102</v>
      </c>
      <c r="G17" s="2">
        <v>9134</v>
      </c>
      <c r="H17" s="2">
        <f t="shared" si="0"/>
        <v>32020</v>
      </c>
    </row>
    <row r="18" spans="1:8">
      <c r="A18">
        <v>2</v>
      </c>
      <c r="B18" t="s">
        <v>17</v>
      </c>
      <c r="C18" s="2">
        <v>7398</v>
      </c>
      <c r="D18" s="2">
        <v>6545</v>
      </c>
      <c r="E18" s="2">
        <v>8461</v>
      </c>
      <c r="F18" s="2">
        <v>3877</v>
      </c>
      <c r="G18" s="2">
        <v>9578</v>
      </c>
      <c r="H18" s="2">
        <f t="shared" si="0"/>
        <v>35859</v>
      </c>
    </row>
    <row r="19" spans="1:8">
      <c r="A19">
        <v>2</v>
      </c>
      <c r="B19" t="s">
        <v>3</v>
      </c>
      <c r="C19" s="2">
        <v>4810</v>
      </c>
      <c r="D19" s="2">
        <v>2030</v>
      </c>
      <c r="E19" s="2">
        <v>8021</v>
      </c>
      <c r="F19" s="2">
        <v>6166</v>
      </c>
      <c r="G19" s="2">
        <v>8374</v>
      </c>
      <c r="H19" s="2">
        <f t="shared" si="0"/>
        <v>29401</v>
      </c>
    </row>
    <row r="20" spans="1:8">
      <c r="A20">
        <v>1</v>
      </c>
      <c r="B20" t="s">
        <v>11</v>
      </c>
      <c r="C20" s="2">
        <v>1846</v>
      </c>
      <c r="D20" s="2">
        <v>1853</v>
      </c>
      <c r="E20" s="2">
        <v>2044</v>
      </c>
      <c r="F20" s="2">
        <v>3997</v>
      </c>
      <c r="G20" s="2">
        <v>5974</v>
      </c>
      <c r="H20" s="2">
        <f t="shared" si="0"/>
        <v>15714</v>
      </c>
    </row>
  </sheetData>
  <mergeCells count="2">
    <mergeCell ref="B1:H1"/>
    <mergeCell ref="B2:H2"/>
  </mergeCells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895C591BD7FF489F2E26EB4AB507B4" ma:contentTypeVersion="5" ma:contentTypeDescription="Create a new document." ma:contentTypeScope="" ma:versionID="1d284b2f2dea477e315c10bf79cea57b">
  <xsd:schema xmlns:xsd="http://www.w3.org/2001/XMLSchema" xmlns:xs="http://www.w3.org/2001/XMLSchema" xmlns:p="http://schemas.microsoft.com/office/2006/metadata/properties" xmlns:ns2="883a71e5-ff97-4bc7-a486-c8f90c59f61a" xmlns:ns3="df7082a4-d59d-4c0d-bc35-281886f2f0d9" targetNamespace="http://schemas.microsoft.com/office/2006/metadata/properties" ma:root="true" ma:fieldsID="c78c49b104e4cb97e24a4083bcce235a" ns2:_="" ns3:_="">
    <xsd:import namespace="883a71e5-ff97-4bc7-a486-c8f90c59f61a"/>
    <xsd:import namespace="df7082a4-d59d-4c0d-bc35-281886f2f0d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a71e5-ff97-4bc7-a486-c8f90c59f61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082a4-d59d-4c0d-bc35-281886f2f0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09272B-491E-49BD-9762-40504CCA2CDD}"/>
</file>

<file path=customXml/itemProps2.xml><?xml version="1.0" encoding="utf-8"?>
<ds:datastoreItem xmlns:ds="http://schemas.openxmlformats.org/officeDocument/2006/customXml" ds:itemID="{46705CEA-DB85-48F2-996F-20EBC8A22E90}"/>
</file>

<file path=customXml/itemProps3.xml><?xml version="1.0" encoding="utf-8"?>
<ds:datastoreItem xmlns:ds="http://schemas.openxmlformats.org/officeDocument/2006/customXml" ds:itemID="{D7913C06-BDBD-4247-A8E2-0A2744706C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Kenny Lee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Kenny Lee</dc:creator>
  <cp:lastModifiedBy>Power Concepts</cp:lastModifiedBy>
  <dcterms:created xsi:type="dcterms:W3CDTF">1999-04-18T03:26:08Z</dcterms:created>
  <dcterms:modified xsi:type="dcterms:W3CDTF">2009-02-23T20:32:26Z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0x01010080895C591BD7FF489F2E26EB4AB507B4</vt:lpwstr>
  </property>
</Properties>
</file>